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80F77D0E-351F-4B65-95BE-1375D19A5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E10" i="1"/>
  <c r="D10" i="1"/>
  <c r="D16" i="1" s="1"/>
  <c r="E5" i="1"/>
  <c r="D5" i="1"/>
  <c r="D30" i="1" l="1"/>
  <c r="D34" i="1" s="1"/>
  <c r="E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<sst xmlns="http://schemas.openxmlformats.org/spreadsheetml/2006/main" count="32" uniqueCount="21">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</sst>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1051560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A8BBB9D-2306-4682-8E63-999C14D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779895"/>
          <a:ext cx="67360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+D10+D5</f>
        <v>0</v>
      </c>
      <c r="E16" s="11">
        <f>+E10+E5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31056676.690000001</v>
      </c>
      <c r="E32" s="11">
        <v>30411291.25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31056676.690000001</v>
      </c>
      <c r="E34" s="11">
        <f>+E30+E32</f>
        <v>30411291.25</v>
      </c>
    </row>
    <row r="35" spans="1:5" x14ac:dyDescent="0.2">
      <c r="A35" s="16"/>
      <c r="B35" s="18"/>
      <c r="C35" s="18"/>
      <c r="D35" s="19"/>
      <c r="E35" s="19"/>
    </row>
    <row r="37" spans="1:5" ht="30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2023-04-18T20:39:29Z</cp:lastPrinted>
  <dcterms:created xsi:type="dcterms:W3CDTF">2012-12-11T20:34:08Z</dcterms:created>
  <dcterms:modified xsi:type="dcterms:W3CDTF">2023-07-20T14:30:03Z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